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910" windowWidth="15750" windowHeight="7890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<sst xmlns="http://schemas.openxmlformats.org/spreadsheetml/2006/main" count="33" uniqueCount="26">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</sst>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zoomScale="85" zoomScalePageLayoutView="85" workbookViewId="0" topLeftCell="A1">
      <selection activeCell="F11" sqref="F11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2284</v>
      </c>
      <c r="E2" s="7">
        <v>1108</v>
      </c>
      <c r="F2" s="7">
        <v>274</v>
      </c>
      <c r="G2" s="7">
        <v>136</v>
      </c>
      <c r="H2" s="7">
        <v>94</v>
      </c>
      <c r="I2" s="7">
        <v>555</v>
      </c>
      <c r="J2" s="7">
        <v>308</v>
      </c>
      <c r="K2" s="7">
        <v>29</v>
      </c>
      <c r="L2" s="7">
        <v>167</v>
      </c>
      <c r="M2" s="7">
        <v>272</v>
      </c>
      <c r="N2" s="7">
        <v>427</v>
      </c>
      <c r="O2" s="7">
        <v>462</v>
      </c>
      <c r="P2" s="7">
        <v>423</v>
      </c>
      <c r="Q2" s="7">
        <v>533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498</v>
      </c>
      <c r="E3" s="8">
        <v>250</v>
      </c>
      <c r="F3" s="8">
        <v>43</v>
      </c>
      <c r="G3" s="8">
        <v>17</v>
      </c>
      <c r="H3" s="8">
        <v>16</v>
      </c>
      <c r="I3" s="8">
        <v>85</v>
      </c>
      <c r="J3" s="8">
        <v>100</v>
      </c>
      <c r="K3" s="8">
        <v>9</v>
      </c>
      <c r="L3" s="8">
        <v>25</v>
      </c>
      <c r="M3" s="8">
        <v>49</v>
      </c>
      <c r="N3" s="8">
        <v>104</v>
      </c>
      <c r="O3" s="8">
        <v>91</v>
      </c>
      <c r="P3" s="8">
        <v>102</v>
      </c>
      <c r="Q3" s="8">
        <v>127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616</v>
      </c>
      <c r="E4" s="11">
        <v>294</v>
      </c>
      <c r="F4" s="11">
        <v>55</v>
      </c>
      <c r="G4" s="11">
        <v>20</v>
      </c>
      <c r="H4" s="11">
        <v>18</v>
      </c>
      <c r="I4" s="11">
        <v>125</v>
      </c>
      <c r="J4" s="11">
        <v>118</v>
      </c>
      <c r="K4" s="11">
        <v>4</v>
      </c>
      <c r="L4" s="11">
        <v>32</v>
      </c>
      <c r="M4" s="11">
        <v>58</v>
      </c>
      <c r="N4" s="11">
        <v>110</v>
      </c>
      <c r="O4" s="11">
        <v>120</v>
      </c>
      <c r="P4" s="11">
        <v>125</v>
      </c>
      <c r="Q4" s="11">
        <v>169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174</v>
      </c>
      <c r="E5" s="8">
        <v>81</v>
      </c>
      <c r="F5" s="8">
        <v>12</v>
      </c>
      <c r="G5" s="8">
        <v>6</v>
      </c>
      <c r="H5" s="8">
        <v>2</v>
      </c>
      <c r="I5" s="8">
        <v>22</v>
      </c>
      <c r="J5" s="8">
        <v>58</v>
      </c>
      <c r="K5" s="8">
        <v>1</v>
      </c>
      <c r="L5" s="8">
        <v>9</v>
      </c>
      <c r="M5" s="8">
        <v>21</v>
      </c>
      <c r="N5" s="8">
        <v>28</v>
      </c>
      <c r="O5" s="8">
        <v>35</v>
      </c>
      <c r="P5" s="8">
        <v>33</v>
      </c>
      <c r="Q5" s="8">
        <v>48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614</v>
      </c>
      <c r="E6" s="8">
        <v>311</v>
      </c>
      <c r="F6" s="8">
        <v>44</v>
      </c>
      <c r="G6" s="8">
        <v>15</v>
      </c>
      <c r="H6" s="8">
        <v>8</v>
      </c>
      <c r="I6" s="8">
        <v>88</v>
      </c>
      <c r="J6" s="8">
        <v>159</v>
      </c>
      <c r="K6" s="8">
        <v>4</v>
      </c>
      <c r="L6" s="8">
        <v>40</v>
      </c>
      <c r="M6" s="8">
        <v>58</v>
      </c>
      <c r="N6" s="8">
        <v>94</v>
      </c>
      <c r="O6" s="8">
        <v>140</v>
      </c>
      <c r="P6" s="8">
        <v>124</v>
      </c>
      <c r="Q6" s="8">
        <v>160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4186</v>
      </c>
      <c r="E7" s="2">
        <f t="shared" si="0"/>
        <v>2044</v>
      </c>
      <c r="F7" s="2">
        <f t="shared" si="0"/>
        <v>428</v>
      </c>
      <c r="G7" s="2">
        <f t="shared" si="0"/>
        <v>194</v>
      </c>
      <c r="H7" s="2">
        <f t="shared" si="0"/>
        <v>138</v>
      </c>
      <c r="I7" s="2">
        <f t="shared" si="0"/>
        <v>875</v>
      </c>
      <c r="J7" s="2">
        <f t="shared" si="0"/>
        <v>743</v>
      </c>
      <c r="K7" s="2">
        <f t="shared" si="0"/>
        <v>47</v>
      </c>
      <c r="L7" s="2">
        <f aca="true" t="shared" si="1" ref="L7:Q7">L2+L3+L4+L5+L6</f>
        <v>273</v>
      </c>
      <c r="M7" s="2">
        <f t="shared" si="1"/>
        <v>458</v>
      </c>
      <c r="N7" s="2">
        <f t="shared" si="1"/>
        <v>763</v>
      </c>
      <c r="O7" s="2">
        <f t="shared" si="1"/>
        <v>848</v>
      </c>
      <c r="P7" s="2">
        <f t="shared" si="1"/>
        <v>807</v>
      </c>
      <c r="Q7" s="2">
        <f t="shared" si="1"/>
        <v>1037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503937007874016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CZERWIEC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Dudzinska Jolanta</cp:lastModifiedBy>
  <cp:lastPrinted>2013-07-23T12:16:48Z</cp:lastPrinted>
  <dcterms:created xsi:type="dcterms:W3CDTF">2004-07-16T07:59:26Z</dcterms:created>
  <dcterms:modified xsi:type="dcterms:W3CDTF">2013-07-23T12:18:45Z</dcterms:modified>
  <cp:category/>
  <cp:version/>
  <cp:contentType/>
  <cp:contentStatus/>
</cp:coreProperties>
</file>